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8097CABB-F677-4CAC-B718-676EB20FAF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 s="1"/>
  <c r="C39" i="1"/>
  <c r="F37" i="1"/>
  <c r="H37" i="1" s="1"/>
  <c r="I36" i="1"/>
  <c r="H36" i="1"/>
  <c r="G36" i="1"/>
  <c r="I35" i="1"/>
  <c r="H35" i="1"/>
  <c r="G35" i="1"/>
  <c r="I34" i="1"/>
  <c r="H34" i="1"/>
  <c r="G34" i="1"/>
  <c r="I33" i="1"/>
  <c r="H33" i="1"/>
  <c r="G33" i="1"/>
  <c r="I30" i="1"/>
  <c r="F30" i="1"/>
  <c r="H30" i="1" s="1"/>
  <c r="C29" i="1"/>
  <c r="F27" i="1"/>
  <c r="G27" i="1" s="1"/>
  <c r="F24" i="1"/>
  <c r="G24" i="1" s="1"/>
  <c r="C24" i="1"/>
  <c r="C23" i="1"/>
  <c r="C21" i="1"/>
  <c r="F21" i="1" s="1"/>
  <c r="C18" i="1"/>
  <c r="F16" i="1" s="1"/>
  <c r="G16" i="1" s="1"/>
  <c r="C10" i="1"/>
  <c r="C13" i="1" s="1"/>
  <c r="F13" i="1" s="1"/>
  <c r="F7" i="1"/>
  <c r="I7" i="1" s="1"/>
  <c r="C4" i="1"/>
  <c r="F4" i="1" s="1"/>
  <c r="G37" i="1" l="1"/>
  <c r="I37" i="1"/>
  <c r="H7" i="1"/>
  <c r="I21" i="1"/>
  <c r="H21" i="1"/>
  <c r="G21" i="1"/>
  <c r="G13" i="1"/>
  <c r="I13" i="1"/>
  <c r="H13" i="1"/>
  <c r="I4" i="1"/>
  <c r="H4" i="1"/>
  <c r="G4" i="1"/>
  <c r="I40" i="1"/>
  <c r="H40" i="1"/>
  <c r="G40" i="1"/>
  <c r="H16" i="1"/>
  <c r="H24" i="1"/>
  <c r="H27" i="1"/>
  <c r="G30" i="1"/>
  <c r="G7" i="1"/>
  <c r="F10" i="1"/>
  <c r="I16" i="1"/>
  <c r="I24" i="1"/>
  <c r="I27" i="1"/>
  <c r="H10" i="1" l="1"/>
  <c r="I10" i="1"/>
  <c r="G10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<sst xmlns="http://schemas.openxmlformats.org/spreadsheetml/2006/main" count="107" uniqueCount="75">
  <si>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</si>
  <si>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FILOSOFIA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</si>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</sst>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G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25+4</f>
        <v>29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0.96666666666666667</v>
      </c>
      <c r="G4" s="23" t="str">
        <f>IF(F4="&lt;&lt;inserir na coluna DADOS","?",IF(F4&gt;D6,"/"," "))</f>
        <v xml:space="preserve"> 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>\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30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29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0.96666666666666667</v>
      </c>
      <c r="G7" s="23" t="str">
        <f>IF(F7="&lt;&lt;inserir na coluna DADOS","?",IF(F7&gt;D9,"/"," "))</f>
        <v>/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 xml:space="preserve"> 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v>30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29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0.96666666666666667</v>
      </c>
      <c r="G10" s="23" t="str">
        <f>IF(F10="&lt;&lt;inserir na coluna DADOS","?",IF(F10&gt;D12,"/"," "))</f>
        <v>/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 xml:space="preserve"> 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30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C10</f>
        <v>29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0.51666666666666661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60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11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0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1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29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39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29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5.8</v>
      </c>
      <c r="G21" s="23" t="str">
        <f>IF(F21="&lt;&lt;inserir na coluna DADOS","?",IF(F21&gt;D23,"/"," "))</f>
        <v>/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 xml:space="preserve"> 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1+4</f>
        <v>5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39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13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3</v>
      </c>
      <c r="D26" s="9">
        <v>30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6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0.15384615384615385</v>
      </c>
      <c r="G27" s="23" t="str">
        <f>IF(F27="&lt;&lt;inserir na coluna DADOS","?",IF(F27&gt;D29,"/"," "))</f>
        <v xml:space="preserve"> 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>\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39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2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0.18181818181818182</v>
      </c>
      <c r="G30" s="23" t="str">
        <f>IF(F30="&lt;&lt;inserir na coluna DADOS","?",IF(F30&gt;D32,"/"," "))</f>
        <v xml:space="preserve"> 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>\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11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4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1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1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0+1</f>
        <v>1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0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39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2025-02-13T13:27:10Z</dcterms:modified>
</cp:coreProperties>
</file>