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E68C52BE-44D2-4175-9E1E-2D572A4DE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I40" i="1" s="1"/>
  <c r="C39" i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G30" i="1"/>
  <c r="F30" i="1"/>
  <c r="I30" i="1" s="1"/>
  <c r="F27" i="1"/>
  <c r="I27" i="1" s="1"/>
  <c r="C24" i="1"/>
  <c r="F24" i="1" s="1"/>
  <c r="C23" i="1"/>
  <c r="C21" i="1"/>
  <c r="C18" i="1"/>
  <c r="F16" i="1"/>
  <c r="I16" i="1" s="1"/>
  <c r="C13" i="1"/>
  <c r="F13" i="1" s="1"/>
  <c r="C10" i="1"/>
  <c r="F10" i="1" s="1"/>
  <c r="C4" i="1"/>
  <c r="C9" i="1" s="1"/>
  <c r="F7" i="1" s="1"/>
  <c r="I7" i="1" s="1"/>
  <c r="I13" i="1" l="1"/>
  <c r="G13" i="1"/>
  <c r="I24" i="1"/>
  <c r="G24" i="1"/>
  <c r="F4" i="1"/>
  <c r="I4" i="1" s="1"/>
  <c r="G16" i="1"/>
  <c r="G27" i="1"/>
  <c r="G37" i="1"/>
  <c r="F21" i="1"/>
  <c r="G10" i="1"/>
  <c r="I10" i="1"/>
  <c r="H10" i="1"/>
  <c r="H21" i="1"/>
  <c r="G21" i="1"/>
  <c r="I21" i="1"/>
  <c r="G40" i="1"/>
  <c r="G4" i="1"/>
  <c r="G7" i="1"/>
  <c r="H13" i="1"/>
  <c r="H16" i="1"/>
  <c r="H24" i="1"/>
  <c r="H27" i="1"/>
  <c r="H30" i="1"/>
  <c r="H37" i="1"/>
  <c r="H4" i="1"/>
  <c r="H7" i="1"/>
  <c r="H40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<sst xmlns="http://schemas.openxmlformats.org/spreadsheetml/2006/main" count="107" uniqueCount="75">
  <si>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</si>
  <si>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FARMÁCIA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</si>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</sst>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131+52</f>
        <v>183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6.1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30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24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0.13114754098360656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183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24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0.8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>__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30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26+17</f>
        <v>43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0.28333333333333333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60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181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2.2727272727272728E-2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25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24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176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24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0.66666666666666663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25+11</f>
        <v>36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176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29.333333333333332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6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109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0.59562841530054644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v>183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6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0.66666666666666663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9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36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0.87804878048780488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16+25</f>
        <v>41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483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2.639344262295082</v>
      </c>
      <c r="G40" s="23" t="str">
        <f>IF(F40="&lt;&lt;inserir na coluna DADOS","?",IF(F40&gt;D42,"/"," "))</f>
        <v>/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 xml:space="preserve"> 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v>183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2025-02-13T13:26:44Z</dcterms:modified>
</cp:coreProperties>
</file>